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<sst xmlns="http://schemas.openxmlformats.org/spreadsheetml/2006/main" count="127" uniqueCount="104">
  <si>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</si>
  <si>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</si>
  <si>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</si>
  <si>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</si>
  <si>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</si>
  <si>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</si>
  <si>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</si>
  <si>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</si>
  <si>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</si>
  <si>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</si>
  <si>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</si>
  <si>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</si>
  <si>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</si>
  <si>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</si>
  <si>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</si>
  <si>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</si>
  <si>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</si>
  <si>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</si>
  <si>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</si>
  <si>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</si>
  <si>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</si>
  <si>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</si>
  <si>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</si>
  <si>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</si>
  <si>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</si>
  <si>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</si>
  <si>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</si>
  <si>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</si>
  <si>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</si>
  <si>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</si>
  <si>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</si>
  <si>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</si>
  <si>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</si>
  <si>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</si>
  <si>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</si>
  <si>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</si>
  <si>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</si>
  <si>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</si>
  <si>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</si>
  <si>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</si>
  <si>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</si>
  <si>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</si>
  <si>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</si>
  <si>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</si>
  <si>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</si>
  <si>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</si>
  <si>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</si>
  <si>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</si>
  <si>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</si>
  <si>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</si>
  <si>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</si>
  <si>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</si>
  <si>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</si>
  <si>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</si>
  <si>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</si>
  <si>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</si>
  <si>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</si>
  <si>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</si>
  <si>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</si>
  <si>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</si>
  <si>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</si>
  <si>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</si>
  <si>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</si>
  <si>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</si>
  <si>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</si>
  <si>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</si>
  <si>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</si>
  <si>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</si>
  <si>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</si>
  <si>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</si>
  <si>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</si>
  <si>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</si>
  <si>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</si>
  <si>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</si>
  <si>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</si>
  <si>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</si>
  <si>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</si>
  <si>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</si>
  <si>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</si>
  <si>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</si>
  <si>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</si>
  <si>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</si>
  <si>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</si>
  <si>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</si>
  <si>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</si>
  <si>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</si>
  <si>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</si>
  <si>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</si>
  <si>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</si>
  <si>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</si>
  <si>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</si>
  <si>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</si>
  <si>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</si>
  <si>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</si>
  <si>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</si>
  <si>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</si>
  <si>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А.І. Гура</t>
  </si>
  <si>
    <t>Ю.М. Спатерук</t>
  </si>
  <si>
    <t>29 грудня 2015 року</t>
  </si>
  <si>
    <t>2015 рік</t>
  </si>
  <si>
    <t>Кодимський районний суд Одеської області</t>
  </si>
  <si>
    <t>66000. Одеська область</t>
  </si>
  <si>
    <t>м. Кодима</t>
  </si>
  <si>
    <t>пл. Перемоги. 1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</si>
</sst>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24" fillId="0" borderId="13" xfId="0" applyFont="1" applyBorder="1" applyAlignment="1">
      <alignment horizontal="center" vertical="top"/>
    </xf>
    <xf numFmtId="2" fontId="26" fillId="0" borderId="14" xfId="0" applyNumberFormat="1" applyFont="1" applyBorder="1" applyAlignment="1">
      <alignment horizontal="left" vertical="center"/>
    </xf>
    <xf numFmtId="2" fontId="26" fillId="0" borderId="15" xfId="0" applyNumberFormat="1" applyFont="1" applyBorder="1" applyAlignment="1">
      <alignment vertical="center"/>
    </xf>
    <xf numFmtId="2" fontId="26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327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672</v>
      </c>
      <c r="B16" s="55">
        <v>3556343</v>
      </c>
      <c r="C16" s="55">
        <v>15</v>
      </c>
      <c r="D16" s="55">
        <v>155990</v>
      </c>
      <c r="E16" s="56"/>
      <c r="F16" s="55">
        <v>190</v>
      </c>
      <c r="G16" s="56">
        <v>111563</v>
      </c>
      <c r="H16" s="55"/>
      <c r="I16" s="55"/>
      <c r="J16" s="55">
        <v>45</v>
      </c>
      <c r="K16" s="55"/>
      <c r="L16" s="55"/>
      <c r="M16" s="55">
        <v>308</v>
      </c>
      <c r="N16" s="55">
        <v>49645</v>
      </c>
      <c r="O16" s="55">
        <v>4</v>
      </c>
      <c r="P16" s="55">
        <v>2458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&amp;L777E098D&amp;CФорма № 4, Підрозділ: Кодимський районний суд Одеської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23304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10800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5065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12914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5325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&amp;L777E098D&amp;CФорма № 4, Підрозділ: Кодимський районний суд Одеської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5065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12914</v>
      </c>
      <c r="I7" s="57">
        <f t="shared" si="0"/>
        <v>5325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>
        <v>11414</v>
      </c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>
        <v>5065</v>
      </c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/>
      <c r="E14" s="55"/>
      <c r="F14" s="55"/>
      <c r="G14" s="55"/>
      <c r="H14" s="55">
        <v>1500</v>
      </c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55"/>
      <c r="E18" s="55"/>
      <c r="F18" s="55"/>
      <c r="G18" s="55"/>
      <c r="H18" s="55"/>
      <c r="I18" s="55">
        <v>5325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/>
      <c r="G20" s="55"/>
      <c r="H20" s="55"/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/>
      <c r="E21" s="55"/>
      <c r="F21" s="55"/>
      <c r="G21" s="55"/>
      <c r="H21" s="55"/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/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>
        <v>5065</v>
      </c>
      <c r="E24" s="55"/>
      <c r="F24" s="55"/>
      <c r="G24" s="55"/>
      <c r="H24" s="55">
        <v>12914</v>
      </c>
      <c r="I24" s="55">
        <v>5325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5065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12914</v>
      </c>
      <c r="I27" s="57">
        <f t="shared" si="1"/>
        <v>5325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95"/>
      <c r="D30" s="95"/>
      <c r="F30" s="96" t="s">
        <v>96</v>
      </c>
      <c r="G30" s="9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99" t="s">
        <v>90</v>
      </c>
      <c r="D31" s="99"/>
      <c r="F31" s="90" t="s">
        <v>91</v>
      </c>
      <c r="G31" s="9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95"/>
      <c r="D33" s="95"/>
      <c r="F33" s="96" t="s">
        <v>97</v>
      </c>
      <c r="G33" s="9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99" t="s">
        <v>90</v>
      </c>
      <c r="D34" s="99"/>
      <c r="F34" s="90" t="s">
        <v>91</v>
      </c>
      <c r="G34" s="9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91"/>
      <c r="D37" s="91"/>
      <c r="E37" s="9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92"/>
      <c r="D38" s="92"/>
      <c r="E38" s="9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93"/>
      <c r="D39" s="93"/>
      <c r="E39" s="93"/>
      <c r="G39" s="94" t="s">
        <v>98</v>
      </c>
      <c r="H39" s="9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&amp;L777E098D&amp;CФорма № 4, Підрозділ: Кодимський районний суд Одеської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101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102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&amp;L777E098D&amp;C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Мазур Н.І.</cp:lastModifiedBy>
  <cp:lastPrinted>2015-12-10T14:28:33Z</cp:lastPrinted>
  <dcterms:created xsi:type="dcterms:W3CDTF">2015-09-09T11:49:35Z</dcterms:created>
  <dcterms:modified xsi:type="dcterms:W3CDTF">2015-12-29T18:20:11Z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4_00503_4.2015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777E098D</vt:lpwstr>
  </property>
  <property fmtid="{D5CDD505-2E9C-101B-9397-08002B2CF9AE}" pid="10" name="Підрозд">
    <vt:lpwstr>Кодимський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